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autoCompressPictures="0" defaultThemeVersion="166925"/>
  <mc:AlternateContent xmlns:mc="http://schemas.openxmlformats.org/markup-compatibility/2006">
    <mc:Choice Requires="x15">
      <x15ac:absPath xmlns:x15ac="http://schemas.microsoft.com/office/spreadsheetml/2010/11/ac" url="https://createireland.sharepoint.com/Shared Documents/AIC Scheme/AIC 2026/Forms/R1/Budget templates NUMBERS TO BE UPDATED/"/>
    </mc:Choice>
  </mc:AlternateContent>
  <xr:revisionPtr revIDLastSave="139" documentId="13_ncr:1_{8B28064E-8072-0645-B6E0-F44C333AA005}" xr6:coauthVersionLast="47" xr6:coauthVersionMax="47" xr10:uidLastSave="{A3641AB5-8802-4E07-AED7-8CCB5CF9F55B}"/>
  <bookViews>
    <workbookView xWindow="-120" yWindow="-120" windowWidth="29040" windowHeight="15840" activeTab="1" xr2:uid="{00000000-000D-0000-FFFF-FFFF00000000}"/>
  </bookViews>
  <sheets>
    <sheet name="AIC Project Budget" sheetId="2" r:id="rId1"/>
    <sheet name="Budget Guidelines" sheetId="3" r:id="rId2"/>
  </sheets>
  <definedNames>
    <definedName name="_ftn1" localSheetId="1">'Budget Guidelines'!#REF!</definedName>
    <definedName name="_Toc198892652" localSheetId="1">'Budget Guidelines'!$B$2</definedName>
    <definedName name="_Toc198892653" localSheetId="1">'Budget Guidelines'!$B$97</definedName>
    <definedName name="OLE_LINK4" localSheetId="1">'Budget Guidelines'!#REF!</definedName>
    <definedName name="OLE_LINK5" localSheetId="1">'Budget Guidelines'!#REF!</definedName>
    <definedName name="OLE_LINK6" localSheetId="1">'Budget Guidelines'!#REF!</definedName>
    <definedName name="OLE_LINK7" localSheetId="1">'Budget Guidelines'!#REF!</definedName>
    <definedName name="_xlnm.Print_Area" localSheetId="0">'AIC Project Budget'!$A$1:$G$48</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D43" i="2" l="1"/>
  <c r="D33" i="2"/>
  <c r="D47" i="2" s="1"/>
</calcChain>
</file>

<file path=xl/sharedStrings.xml><?xml version="1.0" encoding="utf-8"?>
<sst xmlns="http://schemas.openxmlformats.org/spreadsheetml/2006/main" count="123" uniqueCount="114">
  <si>
    <r>
      <t>4.</t>
    </r>
    <r>
      <rPr>
        <b/>
        <sz val="7"/>
        <rFont val="Calibri"/>
        <family val="2"/>
        <scheme val="minor"/>
      </rPr>
      <t xml:space="preserve">   </t>
    </r>
    <r>
      <rPr>
        <b/>
        <sz val="18"/>
        <rFont val="Calibri"/>
        <family val="2"/>
        <scheme val="minor"/>
      </rPr>
      <t>Expenditure, Income and Amount Requested</t>
    </r>
  </si>
  <si>
    <t>4.1 Proposed expenditure related to your application</t>
  </si>
  <si>
    <t>Applicant Name or Activity Name</t>
  </si>
  <si>
    <t>EXPENDITURE</t>
  </si>
  <si>
    <t>Amount €</t>
  </si>
  <si>
    <t xml:space="preserve">Notes </t>
  </si>
  <si>
    <t>1. Artistic costs</t>
  </si>
  <si>
    <t>Main Artist(s) fees</t>
  </si>
  <si>
    <t>Other Artist(s) fees</t>
  </si>
  <si>
    <t>Fees for technical / other professionals</t>
  </si>
  <si>
    <t>Production costs / Materials</t>
  </si>
  <si>
    <t>Artists' travel &amp; subsistence</t>
  </si>
  <si>
    <t>Other expenses (please specify)</t>
  </si>
  <si>
    <t>2. Administrative costs</t>
  </si>
  <si>
    <t>Administration costs</t>
  </si>
  <si>
    <t>Publicity / Marketing / Communications</t>
  </si>
  <si>
    <t>Insurance (Public / Employers)</t>
  </si>
  <si>
    <r>
      <t>3. Support cost</t>
    </r>
    <r>
      <rPr>
        <sz val="11"/>
        <rFont val="Calibri"/>
        <family val="2"/>
        <scheme val="minor"/>
      </rPr>
      <t>s</t>
    </r>
  </si>
  <si>
    <t>Venue hire</t>
  </si>
  <si>
    <t>Technical equipment/transport</t>
  </si>
  <si>
    <t xml:space="preserve">4. Documentation </t>
  </si>
  <si>
    <t>Photography / recording costs</t>
  </si>
  <si>
    <t>This is the total cost of the proposed activity</t>
  </si>
  <si>
    <r>
      <t xml:space="preserve">ACCESS COSTS - </t>
    </r>
    <r>
      <rPr>
        <sz val="11"/>
        <rFont val="Calibri"/>
        <family val="2"/>
        <scheme val="minor"/>
      </rPr>
      <t>Costs specifically relating to the making of work by artists or participants with disabilities. Please DO NOT include this figure in the total above.</t>
    </r>
  </si>
  <si>
    <t>Please upload an additional document outlining what these costs are.</t>
  </si>
  <si>
    <t>4.2 Proposed income related to your application</t>
  </si>
  <si>
    <t xml:space="preserve">Use the following table to indicate the income (if any) or in kind support you expect to receive relating to your application. Please use the Notes column to provide the panel with additional detail. </t>
  </si>
  <si>
    <t>INCOME</t>
  </si>
  <si>
    <t>Local-authority grant funding</t>
  </si>
  <si>
    <t>Other grant funding (please specify)</t>
  </si>
  <si>
    <t>Other income (please specify)</t>
  </si>
  <si>
    <t>TOTAL INCOME</t>
  </si>
  <si>
    <t>This excludes the amount you are applying for</t>
  </si>
  <si>
    <t>4.3 How much are you requesting from the Artist in the Community Scheme?</t>
  </si>
  <si>
    <t>The amount of funding that you apply for must equal the difference between the TOTAL COSTS and the TOTAL INCOME as indicated above (4.1 and 4.2)</t>
  </si>
  <si>
    <t xml:space="preserve">BALANCE </t>
  </si>
  <si>
    <t>This is the AMOUNT you are applying for. Please DO NOT include access costs in this total.</t>
  </si>
  <si>
    <t>(please specify)</t>
  </si>
  <si>
    <t>5. Costs for making your work accessible to others – public access costs (if applicable)</t>
  </si>
  <si>
    <t>TOTAL COSTS EXPENDITURE</t>
  </si>
  <si>
    <t>This means working out its:</t>
  </si>
  <si>
    <t>Your budget should include:</t>
  </si>
  <si>
    <t>The most you may request is the difference between the proposed expenditure and the proposed income you indicate in the budget.</t>
  </si>
  <si>
    <t>Proposed expenditure (spending) related to your application</t>
  </si>
  <si>
    <t>When filling in proposed expenditure related to your application you may include the following five costs in your budget.</t>
  </si>
  <si>
    <t>Communications </t>
  </si>
  <si>
    <t>Publicity</t>
  </si>
  <si>
    <t>Insurance</t>
  </si>
  <si>
    <t>Other costs</t>
  </si>
  <si>
    <t>For example:</t>
  </si>
  <si>
    <t>Technical equipment</t>
  </si>
  <si>
    <t>Any specialised equipment to be hired (capital expenditure of any significance is not eligible).</t>
  </si>
  <si>
    <t xml:space="preserve">Transportation costs </t>
  </si>
  <si>
    <t>For:</t>
  </si>
  <si>
    <t>Other transport costs – please provide details or a description of these costs.</t>
  </si>
  <si>
    <t>Proposed income related to your application</t>
  </si>
  <si>
    <t>Examples of in-kind supports are:</t>
  </si>
  <si>
    <t xml:space="preserve">You may not include time contributed by volunteers (including committee members) as an in-kind cost. </t>
  </si>
  <si>
    <t xml:space="preserve">The Arts Council is committed to improving the pay and conditions of artists. In this context, the Arts Council has published a policy on the fair and equitable remuneration and contracting of artists. </t>
  </si>
  <si>
    <t>In the budget section of the application form you must provide a breakdown of the artist fee. This must include for how many days or hours you will be paying fees.</t>
  </si>
  <si>
    <t>1.   Artistic costs and other fees</t>
  </si>
  <si>
    <t>·       Artists’ fees – professional fees (excluding travel or subsistence expenses).</t>
  </si>
  <si>
    <t>·       Production costs/ Materials – artistic materials for workshops and any artwork, event or performance.</t>
  </si>
  <si>
    <t>·       Expenses – any other costs involved in employing the artist, for example, travel.</t>
  </si>
  <si>
    <t>·       Other - please provide details or a description of any other costs.</t>
  </si>
  <si>
    <t>2.     Administration costs</t>
  </si>
  <si>
    <t>·       Postage</t>
  </si>
  <si>
    <t>·       phone credit</t>
  </si>
  <si>
    <t>·       couriers</t>
  </si>
  <si>
    <t>·       internet access</t>
  </si>
  <si>
    <t xml:space="preserve">·      expenditure (spending) </t>
  </si>
  <si>
    <t>·      income from all sources</t>
  </si>
  <si>
    <t>·      in-kind support (explained below)</t>
  </si>
  <si>
    <t>·       rates of pay for all personnel</t>
  </si>
  <si>
    <t xml:space="preserve">·       details of income from other sources. </t>
  </si>
  <si>
    <t>·       Design</t>
  </si>
  <si>
    <t>·       printing</t>
  </si>
  <si>
    <t>·       advertising</t>
  </si>
  <si>
    <t>·       PR.</t>
  </si>
  <si>
    <t xml:space="preserve">·       Group (public liability) </t>
  </si>
  <si>
    <t>·       artist (general liability).</t>
  </si>
  <si>
    <t>·       Monitoring and evaluation</t>
  </si>
  <si>
    <t>3.     Production support costs</t>
  </si>
  <si>
    <t>·       theatre space</t>
  </si>
  <si>
    <t>·       room rental</t>
  </si>
  <si>
    <t>·       exhibition space.</t>
  </si>
  <si>
    <t>·       participants</t>
  </si>
  <si>
    <t xml:space="preserve">·       artworks </t>
  </si>
  <si>
    <t>·       equipment.</t>
  </si>
  <si>
    <t>4.     Documentation</t>
  </si>
  <si>
    <t>·       Professional fees</t>
  </si>
  <si>
    <t>·       editing.</t>
  </si>
  <si>
    <t>5.     Costs for making your work accessible to others – public access costs (if applicable)</t>
  </si>
  <si>
    <r>
      <t xml:space="preserve">Use the following table to indicate the expenditure you expect to incur relating to your application. You must read the </t>
    </r>
    <r>
      <rPr>
        <b/>
        <sz val="11"/>
        <rFont val="Calibri"/>
        <family val="2"/>
        <scheme val="minor"/>
      </rPr>
      <t>Budget Guidelines</t>
    </r>
    <r>
      <rPr>
        <sz val="11"/>
        <rFont val="Calibri"/>
        <family val="2"/>
        <scheme val="minor"/>
      </rPr>
      <t xml:space="preserve"> in the second tab of this spreadsheet before beginning. Please consult the </t>
    </r>
    <r>
      <rPr>
        <b/>
        <sz val="11"/>
        <rFont val="Calibri"/>
        <family val="2"/>
        <scheme val="minor"/>
      </rPr>
      <t>AIC Scheme Guidelines</t>
    </r>
    <r>
      <rPr>
        <sz val="11"/>
        <rFont val="Calibri"/>
        <family val="2"/>
        <scheme val="minor"/>
      </rPr>
      <t xml:space="preserve"> document in conjunction with the Budget Guidelines</t>
    </r>
    <r>
      <rPr>
        <i/>
        <sz val="11"/>
        <rFont val="Calibri"/>
        <family val="2"/>
        <scheme val="minor"/>
      </rPr>
      <t xml:space="preserve">. </t>
    </r>
    <r>
      <rPr>
        <sz val="11"/>
        <rFont val="Calibri"/>
        <family val="2"/>
        <scheme val="minor"/>
      </rPr>
      <t xml:space="preserve">Please use the Notes column to provide the panel with additional detail. </t>
    </r>
  </si>
  <si>
    <t>·       independent evaluators</t>
  </si>
  <si>
    <t xml:space="preserve">·       Tell us about any funding you have received from other sources. </t>
  </si>
  <si>
    <t>·       Tell us if funding has been confirmed for example from partners or venues. If it has, attach confirmation showing this.</t>
  </si>
  <si>
    <t xml:space="preserve">·       Please indicate if contributions to funding are ‘in-kind’. </t>
  </si>
  <si>
    <t xml:space="preserve">If funding was ‘in-kind’, you need to put a financial value on it. This will make its real value to your proposal clear. You should think of in-kind support both as expenditure and as income. Whatever amount you declare on the expenditure side you should also declare on the income side.  For example, if a venue offers you the use of a theatre for free when they usually charge €250, this counts as both in-kind income of €250 and expenditure of €250. </t>
  </si>
  <si>
    <t xml:space="preserve">·      venue use </t>
  </si>
  <si>
    <t xml:space="preserve">·      equipment or materials that are offered to you without payment. </t>
  </si>
  <si>
    <r>
      <t xml:space="preserve">We recommend that you apply for the </t>
    </r>
    <r>
      <rPr>
        <b/>
        <sz val="18"/>
        <color theme="1"/>
        <rFont val="Calibri"/>
        <family val="2"/>
        <scheme val="minor"/>
      </rPr>
      <t>full</t>
    </r>
    <r>
      <rPr>
        <sz val="18"/>
        <color theme="1"/>
        <rFont val="Calibri"/>
        <family val="2"/>
        <scheme val="minor"/>
      </rPr>
      <t xml:space="preserve"> amount available for each award. To decide how much funding you should apply for, you will have to first work out your proposal’s budget. </t>
    </r>
  </si>
  <si>
    <r>
      <t xml:space="preserve">Rates of pay should be realistic and commensurate with experience. You </t>
    </r>
    <r>
      <rPr>
        <b/>
        <sz val="18"/>
        <color theme="1"/>
        <rFont val="Calibri"/>
        <family val="2"/>
        <scheme val="minor"/>
      </rPr>
      <t>must</t>
    </r>
    <r>
      <rPr>
        <sz val="18"/>
        <color theme="1"/>
        <rFont val="Calibri"/>
        <family val="2"/>
        <scheme val="minor"/>
      </rPr>
      <t xml:space="preserve"> use the AIC Budget template relevant to your application. You can find these in the application packs on the Create website. </t>
    </r>
  </si>
  <si>
    <t>How much funding should you apply for ?</t>
  </si>
  <si>
    <t>For further information please see Section 2.6 of the AIC Scheme Guidelines:  What you may and may not apply for</t>
  </si>
  <si>
    <t>Please see Section 2.4 of the AIC Scheme Guidelines: What funding may you apply for?</t>
  </si>
  <si>
    <t>For example, if you are planning to spend €16,500 on your project, but you plan to have €2,000 euro in income from another funder, or through ticket sales, then you may request the difference between expenditure (€16,500) and income (€2,000) which is €14,500.</t>
  </si>
  <si>
    <r>
      <rPr>
        <sz val="18"/>
        <color theme="1"/>
        <rFont val="Calibri"/>
        <family val="2"/>
        <scheme val="minor"/>
      </rPr>
      <t>When filling in the</t>
    </r>
    <r>
      <rPr>
        <b/>
        <sz val="18"/>
        <color theme="1"/>
        <rFont val="Calibri"/>
        <family val="2"/>
        <scheme val="minor"/>
      </rPr>
      <t xml:space="preserve"> </t>
    </r>
    <r>
      <rPr>
        <sz val="18"/>
        <color theme="1"/>
        <rFont val="Calibri"/>
        <family val="2"/>
        <scheme val="minor"/>
      </rPr>
      <t>proposed income related to your application:</t>
    </r>
  </si>
  <si>
    <t xml:space="preserve"> See our FAQ document for more information on ‘What do we mean by in-kind support’.</t>
  </si>
  <si>
    <t xml:space="preserve"> If you expect to receive income from other funders or in- kind support you must show evidence of this through a letter of support</t>
  </si>
  <si>
    <t>Note on artists’ fees</t>
  </si>
  <si>
    <t xml:space="preserve">Access the Arts Council policy on Paying the Artist. </t>
  </si>
  <si>
    <r>
      <t xml:space="preserve">Funding for access costs for artists or participants with disabilities </t>
    </r>
    <r>
      <rPr>
        <sz val="22"/>
        <color theme="1"/>
        <rFont val="Calibri"/>
        <family val="2"/>
        <scheme val="minor"/>
      </rPr>
      <t> </t>
    </r>
  </si>
  <si>
    <t>Please see Section 2.5 of the AIC Scheme Guidelines:  Access costs for artists or participants with disabilities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</si>
</sst>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name val="Calibri"/>
      <family val="2"/>
      <scheme val="minor"/>
    </font>
    <font>
      <sz val="18"/>
      <name val="Calibri"/>
      <family val="2"/>
      <scheme val="minor"/>
    </font>
    <font>
      <b/>
      <sz val="12"/>
      <name val="Calibri"/>
      <family val="2"/>
      <scheme val="minor"/>
    </font>
    <font>
      <b/>
      <sz val="11"/>
      <name val="Calibri"/>
      <family val="2"/>
      <scheme val="minor"/>
    </font>
    <font>
      <i/>
      <sz val="11"/>
      <name val="Calibri"/>
      <family val="2"/>
      <scheme val="minor"/>
    </font>
    <font>
      <b/>
      <sz val="18"/>
      <name val="Calibri"/>
      <family val="2"/>
      <scheme val="minor"/>
    </font>
    <font>
      <b/>
      <sz val="7"/>
      <name val="Calibri"/>
      <family val="2"/>
      <scheme val="minor"/>
    </font>
    <font>
      <sz val="8"/>
      <color theme="1"/>
      <name val="Calibri"/>
      <family val="2"/>
      <scheme val="minor"/>
    </font>
    <font>
      <b/>
      <sz val="22"/>
      <color theme="1"/>
      <name val="Calibri"/>
      <family val="2"/>
      <scheme val="minor"/>
    </font>
    <font>
      <sz val="22"/>
      <color theme="1"/>
      <name val="Calibri"/>
      <family val="2"/>
      <scheme val="minor"/>
    </font>
    <font>
      <b/>
      <sz val="18"/>
      <color theme="1"/>
      <name val="Calibri"/>
      <family val="2"/>
      <scheme val="minor"/>
    </font>
    <font>
      <sz val="18"/>
      <color theme="1"/>
      <name val="Calibri"/>
      <family val="2"/>
      <scheme val="minor"/>
    </font>
    <font>
      <u/>
      <sz val="18"/>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thin">
        <color indexed="64"/>
      </top>
      <bottom style="thin">
        <color indexed="64"/>
      </bottom>
      <diagonal/>
    </border>
    <border>
      <left style="thin">
        <color auto="1"/>
      </left>
      <right style="thin">
        <color auto="1"/>
      </right>
      <top style="thin">
        <color auto="1"/>
      </top>
      <bottom/>
      <diagonal/>
    </border>
  </borders>
  <cellStyleXfs count="1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66">
    <xf numFmtId="0" fontId="0" fillId="0" borderId="0" xfId="0"/>
    <xf numFmtId="0" fontId="0" fillId="3" borderId="0" xfId="0" applyFill="1"/>
    <xf numFmtId="0" fontId="4" fillId="3" borderId="0" xfId="0" applyFont="1" applyFill="1" applyAlignment="1">
      <alignment vertical="center"/>
    </xf>
    <xf numFmtId="0" fontId="5" fillId="3" borderId="0" xfId="0" applyFont="1" applyFill="1"/>
    <xf numFmtId="0" fontId="6" fillId="3" borderId="0" xfId="0" applyFont="1" applyFill="1" applyAlignment="1">
      <alignment vertical="top"/>
    </xf>
    <xf numFmtId="0" fontId="7" fillId="3" borderId="0" xfId="0" applyFont="1" applyFill="1" applyAlignment="1">
      <alignment vertical="center"/>
    </xf>
    <xf numFmtId="0" fontId="5" fillId="3" borderId="0" xfId="0" applyFont="1" applyFill="1" applyAlignment="1">
      <alignment horizontal="left" vertical="center" wrapText="1"/>
    </xf>
    <xf numFmtId="0" fontId="8" fillId="3" borderId="0" xfId="0" applyFont="1" applyFill="1" applyAlignment="1">
      <alignment horizontal="left" vertical="center" wrapText="1"/>
    </xf>
    <xf numFmtId="0" fontId="5" fillId="3" borderId="0" xfId="0" applyFont="1" applyFill="1" applyAlignment="1">
      <alignment vertical="center" wrapText="1"/>
    </xf>
    <xf numFmtId="0" fontId="8" fillId="3" borderId="0" xfId="0" applyFont="1" applyFill="1" applyAlignment="1">
      <alignment vertical="center"/>
    </xf>
    <xf numFmtId="0" fontId="8" fillId="3" borderId="0" xfId="0" applyFont="1" applyFill="1" applyAlignment="1">
      <alignment horizontal="right" vertical="center" wrapText="1"/>
    </xf>
    <xf numFmtId="0" fontId="5" fillId="3" borderId="0" xfId="0" applyFont="1" applyFill="1" applyAlignment="1">
      <alignment vertical="center"/>
    </xf>
    <xf numFmtId="0" fontId="8" fillId="3" borderId="5" xfId="0" applyFont="1" applyFill="1" applyBorder="1" applyAlignment="1">
      <alignment horizontal="left" vertical="center"/>
    </xf>
    <xf numFmtId="0" fontId="8" fillId="3" borderId="0" xfId="0" applyFont="1" applyFill="1" applyAlignment="1">
      <alignment horizontal="right" vertical="center"/>
    </xf>
    <xf numFmtId="0" fontId="5" fillId="0" borderId="1" xfId="0" applyFont="1" applyBorder="1" applyAlignment="1">
      <alignment vertical="center" wrapText="1"/>
    </xf>
    <xf numFmtId="0" fontId="8" fillId="0" borderId="2" xfId="0" applyFont="1" applyBorder="1" applyAlignment="1">
      <alignment horizontal="right" vertical="center" wrapText="1"/>
    </xf>
    <xf numFmtId="0" fontId="9" fillId="3" borderId="0" xfId="0" applyFont="1" applyFill="1" applyAlignment="1">
      <alignment horizontal="left" vertical="center" wrapText="1"/>
    </xf>
    <xf numFmtId="0" fontId="8" fillId="2" borderId="2" xfId="0" applyFont="1" applyFill="1" applyBorder="1" applyAlignment="1">
      <alignment horizontal="right" vertical="center"/>
    </xf>
    <xf numFmtId="0" fontId="8" fillId="3" borderId="0" xfId="0" applyFont="1" applyFill="1" applyAlignment="1">
      <alignment horizontal="center" vertical="center" wrapText="1"/>
    </xf>
    <xf numFmtId="0" fontId="5" fillId="0" borderId="1"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9" fillId="3" borderId="0" xfId="0" applyFont="1" applyFill="1" applyAlignment="1">
      <alignment vertical="center" wrapText="1"/>
    </xf>
    <xf numFmtId="0" fontId="5" fillId="4" borderId="0" xfId="0" applyFont="1" applyFill="1"/>
    <xf numFmtId="0" fontId="8" fillId="4" borderId="0" xfId="0" applyFont="1" applyFill="1" applyAlignment="1">
      <alignment vertical="center" wrapText="1"/>
    </xf>
    <xf numFmtId="0" fontId="8" fillId="4" borderId="0" xfId="0" applyFont="1" applyFill="1" applyAlignment="1">
      <alignment horizontal="right" vertical="center" wrapText="1"/>
    </xf>
    <xf numFmtId="0" fontId="5" fillId="4" borderId="1" xfId="0" applyFont="1" applyFill="1" applyBorder="1" applyAlignment="1" applyProtection="1">
      <alignment vertical="center" wrapText="1"/>
      <protection locked="0"/>
    </xf>
    <xf numFmtId="0" fontId="9" fillId="4" borderId="0" xfId="0" applyFont="1" applyFill="1" applyAlignment="1">
      <alignment horizontal="left" vertical="center" wrapText="1"/>
    </xf>
    <xf numFmtId="0" fontId="0" fillId="4" borderId="0" xfId="0" applyFill="1"/>
    <xf numFmtId="0" fontId="10" fillId="3" borderId="0" xfId="0" applyFont="1" applyFill="1" applyAlignment="1">
      <alignment vertical="top"/>
    </xf>
    <xf numFmtId="0" fontId="5" fillId="3" borderId="0" xfId="0" applyFont="1" applyFill="1" applyAlignment="1" applyProtection="1">
      <alignment vertical="center" wrapText="1"/>
      <protection locked="0"/>
    </xf>
    <xf numFmtId="0" fontId="8" fillId="3" borderId="0" xfId="0" applyFont="1" applyFill="1" applyAlignment="1">
      <alignment vertical="center" wrapText="1"/>
    </xf>
    <xf numFmtId="0" fontId="12" fillId="0" borderId="0" xfId="0" applyFont="1" applyAlignment="1">
      <alignment vertical="center" wrapText="1"/>
    </xf>
    <xf numFmtId="0" fontId="0" fillId="0" borderId="0" xfId="0" applyAlignment="1">
      <alignment wrapText="1"/>
    </xf>
    <xf numFmtId="0" fontId="1" fillId="0" borderId="0" xfId="0" applyFont="1" applyAlignment="1">
      <alignment horizontal="left" vertical="center" wrapText="1"/>
    </xf>
    <xf numFmtId="0" fontId="0" fillId="0" borderId="0" xfId="0" applyAlignment="1">
      <alignment vertical="center" wrapText="1"/>
    </xf>
    <xf numFmtId="0" fontId="4" fillId="0" borderId="0" xfId="0" applyFont="1" applyAlignment="1">
      <alignment vertical="center" wrapText="1"/>
    </xf>
    <xf numFmtId="0" fontId="5" fillId="3" borderId="0" xfId="0" applyFont="1" applyFill="1" applyAlignment="1">
      <alignment horizontal="left" vertical="top" wrapText="1"/>
    </xf>
    <xf numFmtId="0" fontId="5" fillId="3" borderId="0" xfId="0" applyFont="1" applyFill="1" applyAlignment="1">
      <alignment horizontal="left" vertical="center" wrapText="1"/>
    </xf>
    <xf numFmtId="0" fontId="5" fillId="0" borderId="3"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0" fillId="9" borderId="0" xfId="0" applyFill="1" applyAlignment="1">
      <alignment wrapText="1"/>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0" fontId="16" fillId="0" borderId="0" xfId="0" applyFont="1" applyAlignment="1">
      <alignment wrapText="1"/>
    </xf>
    <xf numFmtId="0" fontId="16" fillId="9" borderId="0" xfId="0" applyFont="1" applyFill="1" applyBorder="1" applyAlignment="1">
      <alignment vertical="center" wrapText="1"/>
    </xf>
    <xf numFmtId="0" fontId="15" fillId="6" borderId="0" xfId="0" applyFont="1" applyFill="1" applyAlignment="1">
      <alignment horizontal="left" vertical="center" wrapText="1"/>
    </xf>
    <xf numFmtId="0" fontId="16" fillId="6" borderId="0" xfId="0" applyFont="1" applyFill="1" applyAlignment="1">
      <alignment horizontal="left" vertical="center" wrapText="1"/>
    </xf>
    <xf numFmtId="0" fontId="15" fillId="7" borderId="0" xfId="0" applyFont="1" applyFill="1" applyAlignment="1">
      <alignment horizontal="left" vertical="center" wrapText="1"/>
    </xf>
    <xf numFmtId="0" fontId="15" fillId="7" borderId="0" xfId="0" applyFont="1" applyFill="1" applyAlignment="1">
      <alignment vertical="center" wrapText="1"/>
    </xf>
    <xf numFmtId="0" fontId="16" fillId="7" borderId="0" xfId="0" applyFont="1" applyFill="1" applyAlignment="1">
      <alignment horizontal="left" vertical="center" wrapText="1"/>
    </xf>
    <xf numFmtId="0" fontId="16" fillId="7" borderId="0" xfId="0" applyFont="1" applyFill="1" applyAlignment="1">
      <alignment vertical="center" wrapText="1"/>
    </xf>
    <xf numFmtId="0" fontId="15" fillId="8" borderId="0" xfId="0" applyFont="1" applyFill="1" applyAlignment="1">
      <alignment horizontal="left" vertical="center" wrapText="1"/>
    </xf>
    <xf numFmtId="0" fontId="15" fillId="8" borderId="0" xfId="0" applyFont="1" applyFill="1" applyAlignment="1">
      <alignment vertical="center" wrapText="1"/>
    </xf>
    <xf numFmtId="0" fontId="16" fillId="8" borderId="0" xfId="0" applyFont="1" applyFill="1" applyAlignment="1">
      <alignment vertical="center" wrapText="1"/>
    </xf>
    <xf numFmtId="0" fontId="16" fillId="8" borderId="0" xfId="0" applyFont="1" applyFill="1" applyAlignment="1">
      <alignment horizontal="left" vertical="center" wrapText="1"/>
    </xf>
    <xf numFmtId="0" fontId="15" fillId="5" borderId="0" xfId="0" applyFont="1" applyFill="1" applyAlignment="1">
      <alignment horizontal="left" vertical="center" wrapText="1"/>
    </xf>
    <xf numFmtId="0" fontId="16" fillId="5" borderId="0" xfId="0" applyFont="1" applyFill="1" applyAlignment="1">
      <alignment horizontal="left" vertical="center" wrapText="1"/>
    </xf>
    <xf numFmtId="0" fontId="15" fillId="4" borderId="0" xfId="0" applyFont="1" applyFill="1" applyAlignment="1">
      <alignment horizontal="left" vertical="center" wrapText="1"/>
    </xf>
    <xf numFmtId="0" fontId="17" fillId="0" borderId="0" xfId="15" applyFont="1" applyAlignment="1">
      <alignment horizontal="left" vertical="center" wrapText="1"/>
    </xf>
    <xf numFmtId="0" fontId="16" fillId="9" borderId="0" xfId="0" applyFont="1" applyFill="1" applyAlignment="1">
      <alignment horizontal="left" vertical="center" wrapText="1"/>
    </xf>
    <xf numFmtId="0" fontId="16" fillId="9" borderId="0" xfId="0" applyFont="1" applyFill="1" applyAlignment="1">
      <alignment vertical="center" wrapText="1"/>
    </xf>
    <xf numFmtId="0" fontId="16" fillId="9" borderId="0" xfId="0" applyFont="1" applyFill="1" applyBorder="1" applyAlignment="1">
      <alignment horizontal="left" vertical="center" wrapText="1"/>
    </xf>
    <xf numFmtId="0" fontId="16" fillId="5" borderId="0" xfId="0" applyFont="1" applyFill="1" applyAlignment="1">
      <alignment vertical="center" wrapText="1"/>
    </xf>
  </cellXfs>
  <cellStyles count="16">
    <cellStyle name="Followed Hyperlink" xfId="10" builtinId="9" hidden="1"/>
    <cellStyle name="Followed Hyperlink" xfId="12"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13" builtinId="8" hidden="1"/>
    <cellStyle name="Hyperlink" xfId="7" builtinId="8" hidden="1"/>
    <cellStyle name="Hyperlink" xfId="9" builtinId="8" hidden="1"/>
    <cellStyle name="Hyperlink" xfId="11" builtinId="8" hidden="1"/>
    <cellStyle name="Hyperlink" xfId="3" builtinId="8" hidden="1"/>
    <cellStyle name="Hyperlink" xfId="5" builtinId="8" hidden="1"/>
    <cellStyle name="Hyperlink" xfId="1" builtinId="8" hidden="1"/>
    <cellStyle name="Hyperlink" xfId="15"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artscouncil.ie/uploadedFiles/Main_Site/Content/About_Us/Paying%20the%20Artist%20(Single%20Page%20-%20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48"/>
  <sheetViews>
    <sheetView topLeftCell="A28" zoomScale="90" zoomScaleNormal="90" workbookViewId="0">
      <selection activeCell="B4" sqref="B4:F4"/>
    </sheetView>
  </sheetViews>
  <sheetFormatPr defaultColWidth="9.140625" defaultRowHeight="15" x14ac:dyDescent="0.25"/>
  <cols>
    <col min="1" max="1" width="2.7109375" customWidth="1"/>
    <col min="2" max="2" width="44.42578125" customWidth="1"/>
    <col min="3" max="3" width="2.7109375" customWidth="1"/>
    <col min="4" max="4" width="10.42578125" customWidth="1"/>
    <col min="5" max="5" width="2.7109375" customWidth="1"/>
    <col min="6" max="6" width="49.42578125" customWidth="1"/>
    <col min="7" max="7" width="2.7109375" customWidth="1"/>
  </cols>
  <sheetData>
    <row r="1" spans="1:7" ht="23.25" x14ac:dyDescent="0.25">
      <c r="A1" s="3"/>
      <c r="B1" s="28" t="s">
        <v>0</v>
      </c>
      <c r="C1" s="4"/>
      <c r="D1" s="3"/>
      <c r="E1" s="3"/>
      <c r="F1" s="3"/>
      <c r="G1" s="1"/>
    </row>
    <row r="2" spans="1:7" ht="5.25" customHeight="1" x14ac:dyDescent="0.25">
      <c r="A2" s="3"/>
      <c r="B2" s="4"/>
      <c r="C2" s="4"/>
      <c r="D2" s="3"/>
      <c r="E2" s="3"/>
      <c r="F2" s="3"/>
      <c r="G2" s="1"/>
    </row>
    <row r="3" spans="1:7" ht="15.75" x14ac:dyDescent="0.25">
      <c r="A3" s="3"/>
      <c r="B3" s="5" t="s">
        <v>1</v>
      </c>
      <c r="C3" s="5"/>
      <c r="D3" s="3"/>
      <c r="E3" s="3"/>
      <c r="F3" s="3"/>
      <c r="G3" s="1"/>
    </row>
    <row r="4" spans="1:7" ht="59.25" customHeight="1" x14ac:dyDescent="0.25">
      <c r="A4" s="3"/>
      <c r="B4" s="37" t="s">
        <v>93</v>
      </c>
      <c r="C4" s="37"/>
      <c r="D4" s="37"/>
      <c r="E4" s="37"/>
      <c r="F4" s="37"/>
      <c r="G4" s="1"/>
    </row>
    <row r="5" spans="1:7" ht="12" customHeight="1" x14ac:dyDescent="0.25">
      <c r="A5" s="3"/>
      <c r="B5" s="6"/>
      <c r="C5" s="6"/>
      <c r="D5" s="6"/>
      <c r="E5" s="6"/>
      <c r="F5" s="6"/>
      <c r="G5" s="1"/>
    </row>
    <row r="6" spans="1:7" x14ac:dyDescent="0.25">
      <c r="A6" s="3"/>
      <c r="B6" s="7" t="s">
        <v>2</v>
      </c>
      <c r="C6" s="7"/>
      <c r="D6" s="38"/>
      <c r="E6" s="39"/>
      <c r="F6" s="40"/>
      <c r="G6" s="1"/>
    </row>
    <row r="7" spans="1:7" ht="5.25" customHeight="1" x14ac:dyDescent="0.25">
      <c r="A7" s="3"/>
      <c r="B7" s="6"/>
      <c r="C7" s="6"/>
      <c r="D7" s="8"/>
      <c r="E7" s="8"/>
      <c r="F7" s="8"/>
      <c r="G7" s="1"/>
    </row>
    <row r="8" spans="1:7" ht="24.95" customHeight="1" x14ac:dyDescent="0.25">
      <c r="A8" s="3"/>
      <c r="B8" s="9" t="s">
        <v>3</v>
      </c>
      <c r="C8" s="9"/>
      <c r="D8" s="10" t="s">
        <v>4</v>
      </c>
      <c r="E8" s="10"/>
      <c r="F8" s="18" t="s">
        <v>5</v>
      </c>
      <c r="G8" s="1"/>
    </row>
    <row r="9" spans="1:7" ht="15" customHeight="1" x14ac:dyDescent="0.25">
      <c r="A9" s="3"/>
      <c r="B9" s="9" t="s">
        <v>6</v>
      </c>
      <c r="C9" s="8"/>
      <c r="D9" s="8"/>
      <c r="E9" s="8"/>
      <c r="F9" s="8"/>
      <c r="G9" s="1"/>
    </row>
    <row r="10" spans="1:7" ht="15" customHeight="1" x14ac:dyDescent="0.25">
      <c r="A10" s="3"/>
      <c r="B10" s="14" t="s">
        <v>7</v>
      </c>
      <c r="C10" s="8"/>
      <c r="D10" s="19">
        <v>0</v>
      </c>
      <c r="E10" s="8"/>
      <c r="F10" s="19"/>
      <c r="G10" s="1"/>
    </row>
    <row r="11" spans="1:7" ht="15" customHeight="1" x14ac:dyDescent="0.25">
      <c r="A11" s="3"/>
      <c r="B11" s="14" t="s">
        <v>8</v>
      </c>
      <c r="C11" s="8"/>
      <c r="D11" s="19">
        <v>0</v>
      </c>
      <c r="E11" s="8"/>
      <c r="F11" s="19"/>
      <c r="G11" s="1"/>
    </row>
    <row r="12" spans="1:7" ht="15" customHeight="1" x14ac:dyDescent="0.25">
      <c r="A12" s="3"/>
      <c r="B12" s="14" t="s">
        <v>9</v>
      </c>
      <c r="C12" s="8"/>
      <c r="D12" s="19">
        <v>0</v>
      </c>
      <c r="E12" s="8"/>
      <c r="F12" s="19"/>
      <c r="G12" s="1"/>
    </row>
    <row r="13" spans="1:7" ht="15" customHeight="1" x14ac:dyDescent="0.25">
      <c r="A13" s="3"/>
      <c r="B13" s="14" t="s">
        <v>10</v>
      </c>
      <c r="C13" s="8"/>
      <c r="D13" s="19">
        <v>0</v>
      </c>
      <c r="E13" s="8"/>
      <c r="F13" s="19"/>
      <c r="G13" s="1"/>
    </row>
    <row r="14" spans="1:7" ht="15" customHeight="1" x14ac:dyDescent="0.25">
      <c r="A14" s="3"/>
      <c r="B14" s="14" t="s">
        <v>11</v>
      </c>
      <c r="C14" s="8"/>
      <c r="D14" s="19">
        <v>0</v>
      </c>
      <c r="E14" s="8"/>
      <c r="F14" s="19"/>
      <c r="G14" s="1"/>
    </row>
    <row r="15" spans="1:7" ht="15" customHeight="1" x14ac:dyDescent="0.25">
      <c r="A15" s="3"/>
      <c r="B15" s="14" t="s">
        <v>12</v>
      </c>
      <c r="C15" s="8"/>
      <c r="D15" s="19">
        <v>0</v>
      </c>
      <c r="E15" s="8"/>
      <c r="F15" s="19"/>
      <c r="G15" s="1"/>
    </row>
    <row r="16" spans="1:7" ht="15" customHeight="1" x14ac:dyDescent="0.25">
      <c r="A16" s="3"/>
      <c r="B16" s="9" t="s">
        <v>13</v>
      </c>
      <c r="C16" s="10"/>
      <c r="D16" s="10"/>
      <c r="E16" s="10"/>
      <c r="F16" s="10"/>
      <c r="G16" s="1"/>
    </row>
    <row r="17" spans="1:7" ht="15" customHeight="1" x14ac:dyDescent="0.25">
      <c r="A17" s="3"/>
      <c r="B17" s="14" t="s">
        <v>14</v>
      </c>
      <c r="C17" s="8"/>
      <c r="D17" s="19">
        <v>0</v>
      </c>
      <c r="E17" s="8"/>
      <c r="F17" s="19"/>
      <c r="G17" s="1"/>
    </row>
    <row r="18" spans="1:7" ht="15" customHeight="1" x14ac:dyDescent="0.25">
      <c r="A18" s="3"/>
      <c r="B18" s="14" t="s">
        <v>15</v>
      </c>
      <c r="C18" s="8"/>
      <c r="D18" s="19">
        <v>0</v>
      </c>
      <c r="E18" s="8"/>
      <c r="F18" s="19"/>
      <c r="G18" s="1"/>
    </row>
    <row r="19" spans="1:7" ht="15" customHeight="1" x14ac:dyDescent="0.25">
      <c r="A19" s="3"/>
      <c r="B19" s="14" t="s">
        <v>16</v>
      </c>
      <c r="C19" s="8"/>
      <c r="D19" s="19">
        <v>0</v>
      </c>
      <c r="E19" s="8"/>
      <c r="F19" s="19"/>
      <c r="G19" s="1"/>
    </row>
    <row r="20" spans="1:7" ht="15" customHeight="1" x14ac:dyDescent="0.25">
      <c r="A20" s="3"/>
      <c r="B20" s="14" t="s">
        <v>12</v>
      </c>
      <c r="C20" s="8"/>
      <c r="D20" s="19">
        <v>0</v>
      </c>
      <c r="E20" s="8"/>
      <c r="F20" s="19"/>
      <c r="G20" s="1"/>
    </row>
    <row r="21" spans="1:7" ht="15" customHeight="1" x14ac:dyDescent="0.25">
      <c r="A21" s="3"/>
      <c r="B21" s="9" t="s">
        <v>17</v>
      </c>
      <c r="C21" s="10"/>
      <c r="D21" s="10"/>
      <c r="E21" s="10"/>
      <c r="F21" s="10"/>
      <c r="G21" s="1"/>
    </row>
    <row r="22" spans="1:7" ht="15" customHeight="1" x14ac:dyDescent="0.25">
      <c r="A22" s="3"/>
      <c r="B22" s="14" t="s">
        <v>18</v>
      </c>
      <c r="C22" s="8"/>
      <c r="D22" s="19">
        <v>0</v>
      </c>
      <c r="E22" s="8"/>
      <c r="F22" s="19"/>
      <c r="G22" s="1"/>
    </row>
    <row r="23" spans="1:7" ht="15" customHeight="1" x14ac:dyDescent="0.25">
      <c r="A23" s="3"/>
      <c r="B23" s="14" t="s">
        <v>19</v>
      </c>
      <c r="C23" s="8"/>
      <c r="D23" s="19">
        <v>0</v>
      </c>
      <c r="E23" s="8"/>
      <c r="F23" s="19"/>
      <c r="G23" s="1"/>
    </row>
    <row r="24" spans="1:7" ht="15" customHeight="1" x14ac:dyDescent="0.25">
      <c r="A24" s="3"/>
      <c r="B24" s="14" t="s">
        <v>12</v>
      </c>
      <c r="C24" s="8"/>
      <c r="D24" s="19">
        <v>0</v>
      </c>
      <c r="E24" s="8"/>
      <c r="F24" s="19"/>
      <c r="G24" s="1"/>
    </row>
    <row r="25" spans="1:7" ht="15" customHeight="1" x14ac:dyDescent="0.25">
      <c r="A25" s="3"/>
      <c r="B25" s="9" t="s">
        <v>20</v>
      </c>
      <c r="C25" s="10"/>
      <c r="D25" s="10"/>
      <c r="E25" s="10"/>
      <c r="F25" s="10"/>
      <c r="G25" s="1"/>
    </row>
    <row r="26" spans="1:7" ht="15" customHeight="1" x14ac:dyDescent="0.25">
      <c r="A26" s="3"/>
      <c r="B26" s="14" t="s">
        <v>21</v>
      </c>
      <c r="C26" s="8"/>
      <c r="D26" s="19">
        <v>0</v>
      </c>
      <c r="E26" s="8"/>
      <c r="F26" s="19"/>
      <c r="G26" s="1"/>
    </row>
    <row r="27" spans="1:7" ht="15" customHeight="1" x14ac:dyDescent="0.25">
      <c r="A27" s="3"/>
      <c r="B27" s="14" t="s">
        <v>12</v>
      </c>
      <c r="C27" s="8"/>
      <c r="D27" s="19">
        <v>0</v>
      </c>
      <c r="E27" s="8"/>
      <c r="F27" s="19"/>
      <c r="G27" s="1"/>
    </row>
    <row r="28" spans="1:7" ht="32.1" customHeight="1" x14ac:dyDescent="0.25">
      <c r="A28" s="3"/>
      <c r="B28" s="30" t="s">
        <v>38</v>
      </c>
      <c r="C28" s="8"/>
      <c r="D28" s="29"/>
      <c r="E28" s="8"/>
      <c r="F28" s="29"/>
      <c r="G28" s="1"/>
    </row>
    <row r="29" spans="1:7" ht="15" customHeight="1" x14ac:dyDescent="0.25">
      <c r="A29" s="3"/>
      <c r="B29" s="14" t="s">
        <v>37</v>
      </c>
      <c r="C29" s="8"/>
      <c r="D29" s="19">
        <v>0</v>
      </c>
      <c r="E29" s="8"/>
      <c r="F29" s="19"/>
      <c r="G29" s="1"/>
    </row>
    <row r="30" spans="1:7" ht="15" customHeight="1" x14ac:dyDescent="0.25">
      <c r="A30" s="3"/>
      <c r="B30" s="14" t="s">
        <v>37</v>
      </c>
      <c r="C30" s="8"/>
      <c r="D30" s="19">
        <v>0</v>
      </c>
      <c r="E30" s="8"/>
      <c r="F30" s="19"/>
      <c r="G30" s="1"/>
    </row>
    <row r="31" spans="1:7" ht="15" customHeight="1" x14ac:dyDescent="0.25">
      <c r="A31" s="3"/>
      <c r="B31" s="14" t="s">
        <v>37</v>
      </c>
      <c r="C31" s="8"/>
      <c r="D31" s="19"/>
      <c r="E31" s="8"/>
      <c r="F31" s="19"/>
      <c r="G31" s="1"/>
    </row>
    <row r="32" spans="1:7" ht="15" customHeight="1" thickBot="1" x14ac:dyDescent="0.3">
      <c r="A32" s="3"/>
      <c r="B32" s="1"/>
      <c r="C32" s="8"/>
      <c r="D32" s="29"/>
      <c r="E32" s="8"/>
      <c r="F32" s="29"/>
      <c r="G32" s="1"/>
    </row>
    <row r="33" spans="1:7" ht="24.95" customHeight="1" thickBot="1" x14ac:dyDescent="0.3">
      <c r="A33" s="3"/>
      <c r="B33" s="9" t="s">
        <v>39</v>
      </c>
      <c r="C33" s="10"/>
      <c r="D33" s="15">
        <f>D10+D11+D12+D13+D14+D15+D17+D18+D19+D20+D22+D23+D24+D26+D27+D29+D30+D31</f>
        <v>0</v>
      </c>
      <c r="E33" s="10"/>
      <c r="F33" s="16" t="s">
        <v>22</v>
      </c>
      <c r="G33" s="1"/>
    </row>
    <row r="34" spans="1:7" ht="5.25" customHeight="1" x14ac:dyDescent="0.25">
      <c r="A34" s="3"/>
      <c r="B34" s="3"/>
      <c r="C34" s="3"/>
      <c r="D34" s="3"/>
      <c r="E34" s="3"/>
      <c r="F34" s="3"/>
      <c r="G34" s="1"/>
    </row>
    <row r="35" spans="1:7" ht="60.95" customHeight="1" x14ac:dyDescent="0.25">
      <c r="A35" s="22"/>
      <c r="B35" s="23" t="s">
        <v>23</v>
      </c>
      <c r="C35" s="24"/>
      <c r="D35" s="25"/>
      <c r="E35" s="24"/>
      <c r="F35" s="26" t="s">
        <v>24</v>
      </c>
      <c r="G35" s="27"/>
    </row>
    <row r="36" spans="1:7" ht="15.75" x14ac:dyDescent="0.25">
      <c r="A36" s="3"/>
      <c r="B36" s="5" t="s">
        <v>25</v>
      </c>
      <c r="C36" s="5"/>
      <c r="D36" s="3"/>
      <c r="E36" s="3"/>
      <c r="F36" s="3"/>
      <c r="G36" s="1"/>
    </row>
    <row r="37" spans="1:7" ht="30.75" customHeight="1" x14ac:dyDescent="0.25">
      <c r="A37" s="3"/>
      <c r="B37" s="36" t="s">
        <v>26</v>
      </c>
      <c r="C37" s="36"/>
      <c r="D37" s="36"/>
      <c r="E37" s="36"/>
      <c r="F37" s="36"/>
      <c r="G37" s="1"/>
    </row>
    <row r="38" spans="1:7" ht="24.95" customHeight="1" x14ac:dyDescent="0.25">
      <c r="A38" s="3"/>
      <c r="B38" s="9" t="s">
        <v>27</v>
      </c>
      <c r="C38" s="9"/>
      <c r="D38" s="10" t="s">
        <v>4</v>
      </c>
      <c r="E38" s="10"/>
      <c r="F38" s="18" t="s">
        <v>5</v>
      </c>
      <c r="G38" s="1"/>
    </row>
    <row r="39" spans="1:7" ht="15" customHeight="1" x14ac:dyDescent="0.25">
      <c r="A39" s="3"/>
      <c r="B39" s="14" t="s">
        <v>28</v>
      </c>
      <c r="C39" s="8"/>
      <c r="D39" s="19"/>
      <c r="E39" s="8"/>
      <c r="F39" s="19"/>
      <c r="G39" s="1"/>
    </row>
    <row r="40" spans="1:7" ht="15" customHeight="1" x14ac:dyDescent="0.25">
      <c r="A40" s="3"/>
      <c r="B40" s="14" t="s">
        <v>29</v>
      </c>
      <c r="C40" s="8"/>
      <c r="D40" s="19"/>
      <c r="E40" s="8"/>
      <c r="F40" s="19"/>
      <c r="G40" s="1"/>
    </row>
    <row r="41" spans="1:7" ht="15" customHeight="1" x14ac:dyDescent="0.25">
      <c r="A41" s="3"/>
      <c r="B41" s="14" t="s">
        <v>30</v>
      </c>
      <c r="C41" s="8"/>
      <c r="D41" s="19"/>
      <c r="E41" s="8"/>
      <c r="F41" s="19"/>
      <c r="G41" s="1"/>
    </row>
    <row r="42" spans="1:7" ht="15" customHeight="1" thickBot="1" x14ac:dyDescent="0.3">
      <c r="A42" s="3"/>
      <c r="B42" s="14" t="s">
        <v>30</v>
      </c>
      <c r="C42" s="8"/>
      <c r="D42" s="20"/>
      <c r="E42" s="8"/>
      <c r="F42" s="19"/>
      <c r="G42" s="1"/>
    </row>
    <row r="43" spans="1:7" ht="24.95" customHeight="1" thickBot="1" x14ac:dyDescent="0.3">
      <c r="A43" s="3"/>
      <c r="B43" s="9" t="s">
        <v>31</v>
      </c>
      <c r="C43" s="9"/>
      <c r="D43" s="15">
        <f>SUM(D39:D42)</f>
        <v>0</v>
      </c>
      <c r="E43" s="10"/>
      <c r="F43" s="16" t="s">
        <v>32</v>
      </c>
      <c r="G43" s="1"/>
    </row>
    <row r="44" spans="1:7" ht="5.25" customHeight="1" x14ac:dyDescent="0.25">
      <c r="A44" s="3"/>
      <c r="B44" s="11"/>
      <c r="C44" s="11"/>
      <c r="D44" s="3"/>
      <c r="E44" s="3"/>
      <c r="F44" s="3"/>
      <c r="G44" s="1"/>
    </row>
    <row r="45" spans="1:7" ht="15.75" x14ac:dyDescent="0.25">
      <c r="A45" s="3"/>
      <c r="B45" s="5" t="s">
        <v>33</v>
      </c>
      <c r="C45" s="5"/>
      <c r="D45" s="3"/>
      <c r="E45" s="3"/>
      <c r="F45" s="3"/>
      <c r="G45" s="1"/>
    </row>
    <row r="46" spans="1:7" ht="31.5" customHeight="1" thickBot="1" x14ac:dyDescent="0.3">
      <c r="A46" s="3"/>
      <c r="B46" s="37" t="s">
        <v>34</v>
      </c>
      <c r="C46" s="37"/>
      <c r="D46" s="37"/>
      <c r="E46" s="37"/>
      <c r="F46" s="37"/>
      <c r="G46" s="1"/>
    </row>
    <row r="47" spans="1:7" ht="48.95" customHeight="1" thickBot="1" x14ac:dyDescent="0.3">
      <c r="A47" s="3"/>
      <c r="B47" s="12" t="s">
        <v>35</v>
      </c>
      <c r="C47" s="12"/>
      <c r="D47" s="17">
        <f>D33-D43</f>
        <v>0</v>
      </c>
      <c r="E47" s="13"/>
      <c r="F47" s="21" t="s">
        <v>36</v>
      </c>
      <c r="G47" s="1"/>
    </row>
    <row r="48" spans="1:7" ht="5.25" customHeight="1" x14ac:dyDescent="0.25">
      <c r="A48" s="1"/>
      <c r="B48" s="2"/>
      <c r="C48" s="2"/>
      <c r="D48" s="1"/>
      <c r="E48" s="1"/>
      <c r="F48" s="1"/>
      <c r="G48" s="1"/>
    </row>
  </sheetData>
  <sheetProtection selectLockedCells="1"/>
  <mergeCells count="4">
    <mergeCell ref="B37:F37"/>
    <mergeCell ref="B46:F46"/>
    <mergeCell ref="B4:F4"/>
    <mergeCell ref="D6:F6"/>
  </mergeCells>
  <printOptions horizontalCentered="1" verticalCentered="1"/>
  <pageMargins left="0.70866141732283472" right="0.70866141732283472" top="0.74803149606299213" bottom="0.74803149606299213" header="0.31496062992125984" footer="0.31496062992125984"/>
  <pageSetup paperSize="9" scale="75" orientation="portrait" horizontalDpi="1200" verticalDpi="1200" r:id="rId1"/>
  <headerFooter>
    <oddHeader>&amp;L&amp;"-,Bold"&amp;10AIC Scheme Application Form&amp;CBUDGET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D654-35F1-9C4D-A4B5-751110CFDE9A}">
  <dimension ref="B2:C113"/>
  <sheetViews>
    <sheetView tabSelected="1" zoomScale="75" workbookViewId="0">
      <selection activeCell="B104" sqref="B104"/>
    </sheetView>
  </sheetViews>
  <sheetFormatPr defaultColWidth="10.85546875" defaultRowHeight="15" x14ac:dyDescent="0.25"/>
  <cols>
    <col min="1" max="1" width="10.85546875" style="32"/>
    <col min="2" max="2" width="255.85546875" style="32" bestFit="1" customWidth="1"/>
    <col min="3" max="3" width="30.140625" style="32" customWidth="1"/>
    <col min="4" max="16384" width="10.85546875" style="32"/>
  </cols>
  <sheetData>
    <row r="2" spans="2:3" ht="28.5" x14ac:dyDescent="0.25">
      <c r="B2" s="42" t="s">
        <v>103</v>
      </c>
    </row>
    <row r="3" spans="2:3" ht="35.25" customHeight="1" x14ac:dyDescent="0.25">
      <c r="B3" s="44" t="s">
        <v>101</v>
      </c>
    </row>
    <row r="4" spans="2:3" ht="23.25" x14ac:dyDescent="0.25">
      <c r="B4" s="44" t="s">
        <v>40</v>
      </c>
    </row>
    <row r="5" spans="2:3" ht="23.25" x14ac:dyDescent="0.25">
      <c r="B5" s="45" t="s">
        <v>70</v>
      </c>
    </row>
    <row r="6" spans="2:3" ht="23.25" x14ac:dyDescent="0.25">
      <c r="B6" s="45" t="s">
        <v>71</v>
      </c>
    </row>
    <row r="7" spans="2:3" ht="23.25" x14ac:dyDescent="0.25">
      <c r="B7" s="45" t="s">
        <v>72</v>
      </c>
    </row>
    <row r="8" spans="2:3" ht="23.25" x14ac:dyDescent="0.35">
      <c r="B8" s="46"/>
    </row>
    <row r="9" spans="2:3" ht="23.25" x14ac:dyDescent="0.25">
      <c r="B9" s="44"/>
    </row>
    <row r="10" spans="2:3" ht="23.25" x14ac:dyDescent="0.25">
      <c r="B10" s="44" t="s">
        <v>41</v>
      </c>
    </row>
    <row r="11" spans="2:3" ht="23.25" x14ac:dyDescent="0.25">
      <c r="B11" s="45" t="s">
        <v>73</v>
      </c>
      <c r="C11" s="33"/>
    </row>
    <row r="12" spans="2:3" ht="23.25" x14ac:dyDescent="0.25">
      <c r="B12" s="45" t="s">
        <v>74</v>
      </c>
      <c r="C12" s="33"/>
    </row>
    <row r="13" spans="2:3" ht="23.25" x14ac:dyDescent="0.35">
      <c r="B13" s="46"/>
    </row>
    <row r="14" spans="2:3" ht="23.25" x14ac:dyDescent="0.25">
      <c r="B14" s="44" t="s">
        <v>42</v>
      </c>
    </row>
    <row r="15" spans="2:3" ht="46.5" x14ac:dyDescent="0.25">
      <c r="B15" s="53" t="s">
        <v>106</v>
      </c>
    </row>
    <row r="16" spans="2:3" ht="23.25" x14ac:dyDescent="0.25">
      <c r="B16" s="44"/>
    </row>
    <row r="17" spans="2:2" ht="23.25" x14ac:dyDescent="0.25">
      <c r="B17" s="43"/>
    </row>
    <row r="18" spans="2:2" ht="46.5" x14ac:dyDescent="0.25">
      <c r="B18" s="44" t="s">
        <v>102</v>
      </c>
    </row>
    <row r="19" spans="2:2" ht="23.25" x14ac:dyDescent="0.25">
      <c r="B19" s="65" t="s">
        <v>105</v>
      </c>
    </row>
    <row r="21" spans="2:2" s="41" customFormat="1" ht="23.25" x14ac:dyDescent="0.25">
      <c r="B21" s="47"/>
    </row>
    <row r="22" spans="2:2" ht="28.5" x14ac:dyDescent="0.25">
      <c r="B22" s="42" t="s">
        <v>43</v>
      </c>
    </row>
    <row r="23" spans="2:2" ht="23.25" x14ac:dyDescent="0.25">
      <c r="B23" s="44" t="s">
        <v>44</v>
      </c>
    </row>
    <row r="24" spans="2:2" ht="23.25" x14ac:dyDescent="0.25">
      <c r="B24" s="65" t="s">
        <v>104</v>
      </c>
    </row>
    <row r="25" spans="2:2" s="41" customFormat="1" ht="23.25" x14ac:dyDescent="0.25">
      <c r="B25" s="64"/>
    </row>
    <row r="26" spans="2:2" ht="23.25" x14ac:dyDescent="0.25">
      <c r="B26" s="48" t="s">
        <v>60</v>
      </c>
    </row>
    <row r="27" spans="2:2" ht="23.25" x14ac:dyDescent="0.25">
      <c r="B27" s="49" t="s">
        <v>61</v>
      </c>
    </row>
    <row r="28" spans="2:2" ht="23.25" x14ac:dyDescent="0.25">
      <c r="B28" s="49" t="s">
        <v>62</v>
      </c>
    </row>
    <row r="29" spans="2:2" ht="23.25" x14ac:dyDescent="0.25">
      <c r="B29" s="49" t="s">
        <v>63</v>
      </c>
    </row>
    <row r="30" spans="2:2" ht="23.25" x14ac:dyDescent="0.25">
      <c r="B30" s="49" t="s">
        <v>64</v>
      </c>
    </row>
    <row r="31" spans="2:2" s="41" customFormat="1" ht="23.25" x14ac:dyDescent="0.25">
      <c r="B31" s="62"/>
    </row>
    <row r="32" spans="2:2" ht="23.25" x14ac:dyDescent="0.25">
      <c r="B32" s="50" t="s">
        <v>65</v>
      </c>
    </row>
    <row r="33" spans="2:2" ht="23.25" x14ac:dyDescent="0.25">
      <c r="B33" s="51" t="s">
        <v>45</v>
      </c>
    </row>
    <row r="34" spans="2:2" ht="23.25" x14ac:dyDescent="0.25">
      <c r="B34" s="52" t="s">
        <v>66</v>
      </c>
    </row>
    <row r="35" spans="2:2" ht="23.25" x14ac:dyDescent="0.25">
      <c r="B35" s="52" t="s">
        <v>67</v>
      </c>
    </row>
    <row r="36" spans="2:2" ht="23.25" x14ac:dyDescent="0.25">
      <c r="B36" s="52" t="s">
        <v>68</v>
      </c>
    </row>
    <row r="37" spans="2:2" ht="23.25" x14ac:dyDescent="0.25">
      <c r="B37" s="52" t="s">
        <v>69</v>
      </c>
    </row>
    <row r="38" spans="2:2" ht="23.25" x14ac:dyDescent="0.25">
      <c r="B38" s="53"/>
    </row>
    <row r="39" spans="2:2" ht="23.25" x14ac:dyDescent="0.25">
      <c r="B39" s="51" t="s">
        <v>46</v>
      </c>
    </row>
    <row r="40" spans="2:2" ht="23.25" x14ac:dyDescent="0.25">
      <c r="B40" s="52" t="s">
        <v>75</v>
      </c>
    </row>
    <row r="41" spans="2:2" ht="23.25" x14ac:dyDescent="0.25">
      <c r="B41" s="52" t="s">
        <v>76</v>
      </c>
    </row>
    <row r="42" spans="2:2" ht="23.25" x14ac:dyDescent="0.25">
      <c r="B42" s="52" t="s">
        <v>77</v>
      </c>
    </row>
    <row r="43" spans="2:2" ht="23.25" x14ac:dyDescent="0.25">
      <c r="B43" s="52" t="s">
        <v>78</v>
      </c>
    </row>
    <row r="44" spans="2:2" ht="23.25" x14ac:dyDescent="0.25">
      <c r="B44" s="51" t="s">
        <v>47</v>
      </c>
    </row>
    <row r="45" spans="2:2" ht="23.25" x14ac:dyDescent="0.25">
      <c r="B45" s="52" t="s">
        <v>79</v>
      </c>
    </row>
    <row r="46" spans="2:2" ht="23.25" x14ac:dyDescent="0.25">
      <c r="B46" s="52" t="s">
        <v>80</v>
      </c>
    </row>
    <row r="47" spans="2:2" ht="23.25" x14ac:dyDescent="0.25">
      <c r="B47" s="51" t="s">
        <v>48</v>
      </c>
    </row>
    <row r="48" spans="2:2" ht="23.25" x14ac:dyDescent="0.25">
      <c r="B48" s="52" t="s">
        <v>81</v>
      </c>
    </row>
    <row r="49" spans="2:2" ht="23.25" x14ac:dyDescent="0.25">
      <c r="B49" s="52" t="s">
        <v>94</v>
      </c>
    </row>
    <row r="50" spans="2:2" s="41" customFormat="1" ht="23.25" x14ac:dyDescent="0.25">
      <c r="B50" s="62"/>
    </row>
    <row r="51" spans="2:2" ht="23.25" x14ac:dyDescent="0.25">
      <c r="B51" s="54" t="s">
        <v>82</v>
      </c>
    </row>
    <row r="52" spans="2:2" ht="23.25" x14ac:dyDescent="0.25">
      <c r="B52" s="55" t="s">
        <v>18</v>
      </c>
    </row>
    <row r="53" spans="2:2" ht="23.25" x14ac:dyDescent="0.25">
      <c r="B53" s="56" t="s">
        <v>49</v>
      </c>
    </row>
    <row r="54" spans="2:2" ht="23.25" x14ac:dyDescent="0.25">
      <c r="B54" s="57" t="s">
        <v>83</v>
      </c>
    </row>
    <row r="55" spans="2:2" ht="23.25" x14ac:dyDescent="0.25">
      <c r="B55" s="57" t="s">
        <v>84</v>
      </c>
    </row>
    <row r="56" spans="2:2" ht="23.25" x14ac:dyDescent="0.25">
      <c r="B56" s="57" t="s">
        <v>85</v>
      </c>
    </row>
    <row r="57" spans="2:2" ht="23.25" x14ac:dyDescent="0.25">
      <c r="B57" s="55" t="s">
        <v>50</v>
      </c>
    </row>
    <row r="58" spans="2:2" ht="23.25" x14ac:dyDescent="0.25">
      <c r="B58" s="56" t="s">
        <v>51</v>
      </c>
    </row>
    <row r="59" spans="2:2" ht="23.25" x14ac:dyDescent="0.25">
      <c r="B59" s="55" t="s">
        <v>52</v>
      </c>
    </row>
    <row r="60" spans="2:2" ht="23.25" x14ac:dyDescent="0.25">
      <c r="B60" s="56" t="s">
        <v>53</v>
      </c>
    </row>
    <row r="61" spans="2:2" ht="23.25" x14ac:dyDescent="0.25">
      <c r="B61" s="57" t="s">
        <v>86</v>
      </c>
    </row>
    <row r="62" spans="2:2" ht="23.25" x14ac:dyDescent="0.25">
      <c r="B62" s="57" t="s">
        <v>87</v>
      </c>
    </row>
    <row r="63" spans="2:2" ht="23.25" x14ac:dyDescent="0.25">
      <c r="B63" s="57" t="s">
        <v>88</v>
      </c>
    </row>
    <row r="64" spans="2:2" ht="23.25" x14ac:dyDescent="0.25">
      <c r="B64" s="56" t="s">
        <v>54</v>
      </c>
    </row>
    <row r="65" spans="2:2" s="41" customFormat="1" ht="23.25" x14ac:dyDescent="0.25">
      <c r="B65" s="63"/>
    </row>
    <row r="66" spans="2:2" ht="23.25" x14ac:dyDescent="0.25">
      <c r="B66" s="58" t="s">
        <v>89</v>
      </c>
    </row>
    <row r="67" spans="2:2" ht="23.25" x14ac:dyDescent="0.25">
      <c r="B67" s="59" t="s">
        <v>90</v>
      </c>
    </row>
    <row r="68" spans="2:2" ht="23.25" x14ac:dyDescent="0.25">
      <c r="B68" s="59" t="s">
        <v>91</v>
      </c>
    </row>
    <row r="69" spans="2:2" s="41" customFormat="1" ht="23.25" x14ac:dyDescent="0.25">
      <c r="B69" s="62"/>
    </row>
    <row r="70" spans="2:2" ht="23.25" x14ac:dyDescent="0.25">
      <c r="B70" s="60" t="s">
        <v>92</v>
      </c>
    </row>
    <row r="71" spans="2:2" ht="23.25" x14ac:dyDescent="0.35">
      <c r="B71" s="46"/>
    </row>
    <row r="73" spans="2:2" ht="23.25" x14ac:dyDescent="0.35">
      <c r="B73" s="46"/>
    </row>
    <row r="74" spans="2:2" ht="23.25" x14ac:dyDescent="0.35">
      <c r="B74" s="46"/>
    </row>
    <row r="75" spans="2:2" ht="28.5" x14ac:dyDescent="0.25">
      <c r="B75" s="42" t="s">
        <v>55</v>
      </c>
    </row>
    <row r="76" spans="2:2" ht="23.25" x14ac:dyDescent="0.25">
      <c r="B76" s="43" t="s">
        <v>107</v>
      </c>
    </row>
    <row r="77" spans="2:2" ht="23.25" x14ac:dyDescent="0.25">
      <c r="B77" s="45" t="s">
        <v>95</v>
      </c>
    </row>
    <row r="78" spans="2:2" ht="23.25" x14ac:dyDescent="0.25">
      <c r="B78" s="45" t="s">
        <v>96</v>
      </c>
    </row>
    <row r="79" spans="2:2" ht="23.25" x14ac:dyDescent="0.25">
      <c r="B79" s="45" t="s">
        <v>97</v>
      </c>
    </row>
    <row r="80" spans="2:2" ht="23.25" x14ac:dyDescent="0.25">
      <c r="B80" s="45"/>
    </row>
    <row r="81" spans="2:2" ht="69.75" x14ac:dyDescent="0.25">
      <c r="B81" s="44" t="s">
        <v>98</v>
      </c>
    </row>
    <row r="82" spans="2:2" ht="23.25" x14ac:dyDescent="0.25">
      <c r="B82" s="44" t="s">
        <v>56</v>
      </c>
    </row>
    <row r="83" spans="2:2" ht="23.25" x14ac:dyDescent="0.25">
      <c r="B83" s="45" t="s">
        <v>99</v>
      </c>
    </row>
    <row r="84" spans="2:2" ht="23.25" x14ac:dyDescent="0.25">
      <c r="B84" s="45" t="s">
        <v>100</v>
      </c>
    </row>
    <row r="85" spans="2:2" ht="23.25" x14ac:dyDescent="0.25">
      <c r="B85" s="44"/>
    </row>
    <row r="86" spans="2:2" ht="23.25" x14ac:dyDescent="0.25">
      <c r="B86" s="44" t="s">
        <v>57</v>
      </c>
    </row>
    <row r="87" spans="2:2" ht="23.25" x14ac:dyDescent="0.25">
      <c r="B87" s="44"/>
    </row>
    <row r="88" spans="2:2" ht="23.25" x14ac:dyDescent="0.25">
      <c r="B88" s="65" t="s">
        <v>108</v>
      </c>
    </row>
    <row r="89" spans="2:2" ht="23.25" x14ac:dyDescent="0.25">
      <c r="B89" s="65" t="s">
        <v>109</v>
      </c>
    </row>
    <row r="90" spans="2:2" ht="23.25" x14ac:dyDescent="0.25">
      <c r="B90" s="43"/>
    </row>
    <row r="91" spans="2:2" ht="28.5" x14ac:dyDescent="0.25">
      <c r="B91" s="42" t="s">
        <v>110</v>
      </c>
    </row>
    <row r="92" spans="2:2" ht="46.5" x14ac:dyDescent="0.25">
      <c r="B92" s="44" t="s">
        <v>58</v>
      </c>
    </row>
    <row r="93" spans="2:2" ht="23.25" x14ac:dyDescent="0.25">
      <c r="B93" s="61" t="s">
        <v>111</v>
      </c>
    </row>
    <row r="94" spans="2:2" ht="23.25" x14ac:dyDescent="0.25">
      <c r="B94" s="44" t="s">
        <v>59</v>
      </c>
    </row>
    <row r="95" spans="2:2" ht="23.25" x14ac:dyDescent="0.35">
      <c r="B95" s="46"/>
    </row>
    <row r="96" spans="2:2" ht="23.25" x14ac:dyDescent="0.25">
      <c r="B96" s="44"/>
    </row>
    <row r="97" spans="2:2" ht="28.5" x14ac:dyDescent="0.25">
      <c r="B97" s="42" t="s">
        <v>112</v>
      </c>
    </row>
    <row r="98" spans="2:2" ht="23.25" x14ac:dyDescent="0.25">
      <c r="B98" s="65" t="s">
        <v>113</v>
      </c>
    </row>
    <row r="99" spans="2:2" x14ac:dyDescent="0.25">
      <c r="B99" s="31"/>
    </row>
    <row r="101" spans="2:2" x14ac:dyDescent="0.25">
      <c r="B101" s="31"/>
    </row>
    <row r="103" spans="2:2" x14ac:dyDescent="0.25">
      <c r="B103" s="31"/>
    </row>
    <row r="105" spans="2:2" x14ac:dyDescent="0.25">
      <c r="B105" s="34"/>
    </row>
    <row r="107" spans="2:2" x14ac:dyDescent="0.25">
      <c r="B107" s="34"/>
    </row>
    <row r="109" spans="2:2" x14ac:dyDescent="0.25">
      <c r="B109" s="34"/>
    </row>
    <row r="111" spans="2:2" x14ac:dyDescent="0.25">
      <c r="B111" s="35"/>
    </row>
    <row r="113" spans="2:2" x14ac:dyDescent="0.25">
      <c r="B113" s="34"/>
    </row>
  </sheetData>
  <hyperlinks>
    <hyperlink ref="B93" r:id="rId1" display="http://www.artscouncil.ie/uploadedFiles/Main_Site/Content/About_Us/Paying the Artist (Single Page - EN).pdf" xr:uid="{F2A55768-0EFF-3E41-8B1F-8A6C02E81D0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45e9ea1f-6439-4a55-b1a4-5c405a278d5d" xsi:nil="true"/>
    <_Flow_SignoffStatus xmlns="45e9ea1f-6439-4a55-b1a4-5c405a278d5d" xsi:nil="true"/>
    <TaxCatchAll xmlns="acfe77bc-a512-4e47-988e-5653dd16e4a2" xsi:nil="true"/>
    <lcf76f155ced4ddcb4097134ff3c332f xmlns="45e9ea1f-6439-4a55-b1a4-5c405a278d5d">
      <Terms xmlns="http://schemas.microsoft.com/office/infopath/2007/PartnerControls"/>
    </lcf76f155ced4ddcb4097134ff3c332f>
    <Date0 xmlns="45e9ea1f-6439-4a55-b1a4-5c405a278d5d" xsi:nil="true"/>
    <date xmlns="45e9ea1f-6439-4a55-b1a4-5c405a278d5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DC4C2CDDFCF478F30A881B00957BC" ma:contentTypeVersion="25" ma:contentTypeDescription="Create a new document." ma:contentTypeScope="" ma:versionID="d2b954ebe04e3e573ccb594531b171b2">
  <xsd:schema xmlns:xsd="http://www.w3.org/2001/XMLSchema" xmlns:xs="http://www.w3.org/2001/XMLSchema" xmlns:p="http://schemas.microsoft.com/office/2006/metadata/properties" xmlns:ns2="acfe77bc-a512-4e47-988e-5653dd16e4a2" xmlns:ns3="45e9ea1f-6439-4a55-b1a4-5c405a278d5d" targetNamespace="http://schemas.microsoft.com/office/2006/metadata/properties" ma:root="true" ma:fieldsID="36d20f2dfa863efae7bb83f537030a43" ns2:_="" ns3:_="">
    <xsd:import namespace="acfe77bc-a512-4e47-988e-5653dd16e4a2"/>
    <xsd:import namespace="45e9ea1f-6439-4a55-b1a4-5c405a278d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_Flow_SignoffStatus" minOccurs="0"/>
                <xsd:element ref="ns3:Comme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element ref="ns3:date" minOccurs="0"/>
                <xsd:element ref="ns3:Date0"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fe77bc-a512-4e47-988e-5653dd16e4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a8f7b7e9-3628-40c3-99b0-1918aa74fdb0}" ma:internalName="TaxCatchAll" ma:showField="CatchAllData" ma:web="acfe77bc-a512-4e47-988e-5653dd16e4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e9ea1f-6439-4a55-b1a4-5c405a278d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Comments" ma:index="21" nillable="true" ma:displayName="Comments" ma:format="Dropdown" ma:internalName="Comments">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d79bb21-c355-4b99-b2b9-15c4ac91c1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date" ma:index="28" nillable="true" ma:displayName="date" ma:format="DateOnly" ma:internalName="date">
      <xsd:simpleType>
        <xsd:restriction base="dms:DateTime"/>
      </xsd:simpleType>
    </xsd:element>
    <xsd:element name="Date0" ma:index="29" nillable="true" ma:displayName="Date" ma:format="DateOnly" ma:internalName="Date0">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396545-3732-4BCE-86F0-952B520FBE74}">
  <ds:schemaRefs>
    <ds:schemaRef ds:uri="http://schemas.microsoft.com/sharepoint/v3/contenttype/forms"/>
  </ds:schemaRefs>
</ds:datastoreItem>
</file>

<file path=customXml/itemProps2.xml><?xml version="1.0" encoding="utf-8"?>
<ds:datastoreItem xmlns:ds="http://schemas.openxmlformats.org/officeDocument/2006/customXml" ds:itemID="{4BBF7AB5-25E5-417C-B46E-B9CBC16FD5B3}">
  <ds:schemaRefs>
    <ds:schemaRef ds:uri="acfe77bc-a512-4e47-988e-5653dd16e4a2"/>
    <ds:schemaRef ds:uri="http://schemas.openxmlformats.org/package/2006/metadata/core-properties"/>
    <ds:schemaRef ds:uri="http://schemas.microsoft.com/office/2006/documentManagement/types"/>
    <ds:schemaRef ds:uri="http://purl.org/dc/elements/1.1/"/>
    <ds:schemaRef ds:uri="45e9ea1f-6439-4a55-b1a4-5c405a278d5d"/>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22AFBBF-E8BA-43AD-A3E5-C51554C893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AIC Project Budget</vt:lpstr>
      <vt:lpstr>Budget Guidelines</vt:lpstr>
      <vt:lpstr>'Budget Guidelines'!_Toc198892652</vt:lpstr>
      <vt:lpstr>'Budget Guidelines'!_Toc198892653</vt:lpstr>
      <vt:lpstr>'AIC Project 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dc:creator>
  <cp:keywords/>
  <dc:description/>
  <cp:lastModifiedBy>Keelin Murray</cp:lastModifiedBy>
  <cp:revision/>
  <dcterms:created xsi:type="dcterms:W3CDTF">2018-05-09T09:10:35Z</dcterms:created>
  <dcterms:modified xsi:type="dcterms:W3CDTF">2025-12-09T11:38:15Z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0x010100055DC4C2CDDFCF478F30A881B00957BC</vt:lpwstr>
  </property>
  <property fmtid="{D5CDD505-2E9C-101B-9397-08002B2CF9AE}" pid="3" name="MediaServiceImageTags">
    <vt:lpwstr/>
  </property>
</Properties>
</file>